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Software_Installation_Package\php\laragon\laragon\www\jjcoldchain\public\static\excel\"/>
    </mc:Choice>
  </mc:AlternateContent>
  <xr:revisionPtr revIDLastSave="0" documentId="13_ncr:1_{9335EC2F-C1F8-4B19-A48A-8E5CEBC67072}" xr6:coauthVersionLast="47" xr6:coauthVersionMax="47" xr10:uidLastSave="{00000000-0000-0000-0000-000000000000}"/>
  <bookViews>
    <workbookView xWindow="2880" yWindow="5850" windowWidth="28880" windowHeight="16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2" authorId="0" shapeId="0" xr:uid="{A77C7DF7-101B-4109-982A-76784B8872E7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参照数据字典填写，地区名称需和系统记录的地区名称相同</t>
        </r>
      </text>
    </comment>
    <comment ref="H2" authorId="0" shapeId="0" xr:uid="{2A52A09E-2C8A-4528-A5DA-E27A578FCBCE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使用短横或斜杠连接，包含年月日，示例：2022-01-12、2077/10/24</t>
        </r>
      </text>
    </comment>
    <comment ref="Q2" authorId="0" shapeId="0" xr:uid="{88B61867-0929-4C69-8172-43A6E04AC66B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非负，可小数</t>
        </r>
      </text>
    </comment>
    <comment ref="V2" authorId="0" shapeId="0" xr:uid="{21307595-BCA7-42B9-A54C-0820E5B60F3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非必填，最多255个字符</t>
        </r>
      </text>
    </comment>
    <comment ref="W2" authorId="0" shapeId="0" xr:uid="{D928C08A-5B0E-4468-9017-D998CF103E5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填写11位数字</t>
        </r>
      </text>
    </comment>
    <comment ref="B3" authorId="0" shapeId="0" xr:uid="{26579F82-0FAA-4FA0-A68C-8072C5C55332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必填项</t>
        </r>
      </text>
    </comment>
    <comment ref="C3" authorId="0" shapeId="0" xr:uid="{BAC744C0-14E5-4EB0-8ABB-1EA90E02EC62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必填项，只能选择已有的数据项。
若需要选择其他的数据项，请联系管理员</t>
        </r>
      </text>
    </comment>
    <comment ref="I3" authorId="0" shapeId="0" xr:uid="{8BFB86EC-03ED-416D-8204-F7665A9BD4FB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最多填写三个，使用中文逗号隔开（高温库、低温库、通风库、气调库、地窖）</t>
        </r>
      </text>
    </comment>
    <comment ref="J3" authorId="0" shapeId="0" xr:uid="{20FD79F7-6990-40ED-AECE-BC9E0A5C7B6D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</t>
        </r>
      </text>
    </comment>
    <comment ref="K3" authorId="0" shapeId="0" xr:uid="{5D0B268A-86A4-46A3-A3D5-FF3552C8E8E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填写正整数，默认为1</t>
        </r>
      </text>
    </comment>
    <comment ref="L3" authorId="0" shapeId="0" xr:uid="{AE01D091-A728-4FA5-9110-060D9AC1FD6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填写非负整数，默认为0</t>
        </r>
      </text>
    </comment>
    <comment ref="M3" authorId="0" shapeId="0" xr:uid="{CD3F6917-4CFA-44DE-9557-6301FD74FB8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填写非负整数，默认为0</t>
        </r>
      </text>
    </comment>
    <comment ref="N3" authorId="0" shapeId="0" xr:uid="{A607FF6F-9823-4BA4-9001-4C52C225CC1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最多填写三个，使用中文逗号隔开（粮油、蔬菜、水果、茶叶、花椒、中药材、食用菌）</t>
        </r>
      </text>
    </comment>
    <comment ref="O3" authorId="0" shapeId="0" xr:uid="{D1BA74DE-328E-46BA-90E6-BAA4EC16D3A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填写非负整数，默认为0</t>
        </r>
      </text>
    </comment>
    <comment ref="P3" authorId="0" shapeId="0" xr:uid="{A80D1128-97FF-4EA7-B383-39B8E19C6C5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填写非负整数，默认为0</t>
        </r>
      </text>
    </comment>
    <comment ref="S3" authorId="0" shapeId="0" xr:uid="{8E062D64-FCAE-4207-B42E-A05B8C33BEF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非负，可小数</t>
        </r>
      </text>
    </comment>
    <comment ref="T3" authorId="0" shapeId="0" xr:uid="{32B3AE90-4314-4D28-9A73-6C91D8F21AAA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最多填写三个，使用中文逗号隔开</t>
        </r>
      </text>
    </comment>
  </commentList>
</comments>
</file>

<file path=xl/sharedStrings.xml><?xml version="1.0" encoding="utf-8"?>
<sst xmlns="http://schemas.openxmlformats.org/spreadsheetml/2006/main" count="60" uniqueCount="54">
  <si>
    <t>四川仓储冷链物流设施管理表</t>
  </si>
  <si>
    <t>序号</t>
  </si>
  <si>
    <t>基本信息</t>
  </si>
  <si>
    <t>所在区域</t>
  </si>
  <si>
    <t>建成时间</t>
  </si>
  <si>
    <t>冷藏库</t>
  </si>
  <si>
    <t>冷藏车</t>
  </si>
  <si>
    <t>烘干设备</t>
  </si>
  <si>
    <t>总投资金额(万元)</t>
  </si>
  <si>
    <t>补贴来源(万元)</t>
  </si>
  <si>
    <t>仓储产品</t>
  </si>
  <si>
    <t>法人姓名</t>
  </si>
  <si>
    <t>联系电话</t>
  </si>
  <si>
    <t/>
  </si>
  <si>
    <t>主体名称</t>
  </si>
  <si>
    <t>主体类型</t>
  </si>
  <si>
    <t>市</t>
  </si>
  <si>
    <t>区/县</t>
  </si>
  <si>
    <t>乡镇</t>
  </si>
  <si>
    <t>村社</t>
  </si>
  <si>
    <t>类型</t>
  </si>
  <si>
    <t>容量（m³）</t>
  </si>
  <si>
    <t>数量（辆）</t>
  </si>
  <si>
    <t>总质量（吨）</t>
  </si>
  <si>
    <t>烘干类型</t>
  </si>
  <si>
    <t>设备数量（台）</t>
  </si>
  <si>
    <t>批处理量（吨）</t>
  </si>
  <si>
    <t>来源</t>
  </si>
  <si>
    <t>金额(万元)</t>
  </si>
  <si>
    <t>年仓储总量（吨）</t>
  </si>
  <si>
    <t>洪河芝龙茶厂</t>
  </si>
  <si>
    <t>村集体</t>
  </si>
  <si>
    <t>成都市</t>
  </si>
  <si>
    <t>龙泉驿区</t>
  </si>
  <si>
    <t>2012-06-01</t>
  </si>
  <si>
    <t>高温库</t>
  </si>
  <si>
    <t>2</t>
    <phoneticPr fontId="6" type="noConversion"/>
  </si>
  <si>
    <t>茶叶</t>
  </si>
  <si>
    <t>中央资金</t>
  </si>
  <si>
    <t>张三</t>
    <phoneticPr fontId="6" type="noConversion"/>
  </si>
  <si>
    <t>18855556666</t>
    <phoneticPr fontId="6" type="noConversion"/>
  </si>
  <si>
    <t>示例</t>
    <phoneticPr fontId="6" type="noConversion"/>
  </si>
  <si>
    <t>四川裕满园发展有限公司</t>
  </si>
  <si>
    <t>企业</t>
  </si>
  <si>
    <t>新都区</t>
  </si>
  <si>
    <t>2010-11-20</t>
    <phoneticPr fontId="6" type="noConversion"/>
  </si>
  <si>
    <t>高温库，通风库</t>
  </si>
  <si>
    <t>4</t>
    <phoneticPr fontId="6" type="noConversion"/>
  </si>
  <si>
    <t>茶叶，花椒</t>
  </si>
  <si>
    <t>省级资金</t>
  </si>
  <si>
    <t>水产，花椒，茶叶</t>
  </si>
  <si>
    <t>李四</t>
    <phoneticPr fontId="6" type="noConversion"/>
  </si>
  <si>
    <t>间数</t>
    <phoneticPr fontId="2" type="noConversion"/>
  </si>
  <si>
    <t>17877778888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</si>
</sst>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7"/>
  <sheetViews>
    <sheetView tabSelected="1" workbookViewId="0">
      <selection activeCell="W13" sqref="W13"/>
    </sheetView>
  </sheetViews>
  <sheetFormatPr defaultRowHeight="14" x14ac:dyDescent="0.3"/>
  <cols>
    <col min="1" max="1" width="3.6640625" style="1" bestFit="1" customWidth="1"/>
    <col min="2" max="2" width="12.58203125" style="1" customWidth="1"/>
    <col min="3" max="3" width="5.4140625" style="1" customWidth="1"/>
    <col min="4" max="7" width="6" style="1" customWidth="1"/>
    <col min="8" max="8" width="7.33203125" style="8" customWidth="1"/>
    <col min="9" max="9" width="5.75" style="1" customWidth="1"/>
    <col min="10" max="10" width="5.5" style="1" customWidth="1"/>
    <col min="11" max="11" width="4.5" style="1" customWidth="1"/>
    <col min="12" max="12" width="4.9140625" style="1" customWidth="1"/>
    <col min="13" max="13" width="5.1640625" style="1" customWidth="1"/>
    <col min="14" max="14" width="7.4140625" style="1" customWidth="1"/>
    <col min="15" max="15" width="5.5" style="1" customWidth="1"/>
    <col min="16" max="16" width="5.25" style="1" customWidth="1"/>
    <col min="17" max="17" width="5.5" style="1" customWidth="1"/>
    <col min="18" max="18" width="4.9140625" style="1" customWidth="1"/>
    <col min="19" max="19" width="5.4140625" style="1" customWidth="1"/>
    <col min="20" max="20" width="3.6640625" style="1" bestFit="1" customWidth="1"/>
    <col min="21" max="21" width="7.6640625" style="1" bestFit="1" customWidth="1"/>
    <col min="22" max="23" width="6.33203125" style="1" customWidth="1"/>
    <col min="24" max="16384" width="8.6640625" style="1"/>
  </cols>
  <sheetData>
    <row r="1" spans="1:24" ht="15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4" ht="22.5" customHeight="1" x14ac:dyDescent="0.3">
      <c r="A2" s="9" t="s">
        <v>1</v>
      </c>
      <c r="B2" s="9" t="s">
        <v>2</v>
      </c>
      <c r="C2" s="9" t="s">
        <v>2</v>
      </c>
      <c r="D2" s="9" t="s">
        <v>3</v>
      </c>
      <c r="E2" s="9"/>
      <c r="F2" s="9"/>
      <c r="G2" s="9"/>
      <c r="H2" s="12" t="s">
        <v>4</v>
      </c>
      <c r="I2" s="9" t="s">
        <v>5</v>
      </c>
      <c r="J2" s="9"/>
      <c r="K2" s="9"/>
      <c r="L2" s="9" t="s">
        <v>6</v>
      </c>
      <c r="M2" s="9"/>
      <c r="N2" s="9" t="s">
        <v>7</v>
      </c>
      <c r="O2" s="9"/>
      <c r="P2" s="9"/>
      <c r="Q2" s="9" t="s">
        <v>8</v>
      </c>
      <c r="R2" s="9" t="s">
        <v>9</v>
      </c>
      <c r="S2" s="9"/>
      <c r="T2" s="9" t="s">
        <v>10</v>
      </c>
      <c r="U2" s="9"/>
      <c r="V2" s="9" t="s">
        <v>11</v>
      </c>
      <c r="W2" s="9" t="s">
        <v>12</v>
      </c>
    </row>
    <row r="3" spans="1:24" ht="28.5" x14ac:dyDescent="0.3">
      <c r="A3" s="9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12"/>
      <c r="I3" s="2" t="s">
        <v>20</v>
      </c>
      <c r="J3" s="2" t="s">
        <v>21</v>
      </c>
      <c r="K3" s="2" t="s">
        <v>52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9" t="s">
        <v>13</v>
      </c>
      <c r="R3" s="2" t="s">
        <v>27</v>
      </c>
      <c r="S3" s="2" t="s">
        <v>28</v>
      </c>
      <c r="T3" s="2" t="s">
        <v>20</v>
      </c>
      <c r="U3" s="2" t="s">
        <v>29</v>
      </c>
      <c r="V3" s="9"/>
      <c r="W3" s="9"/>
    </row>
    <row r="4" spans="1:24" x14ac:dyDescent="0.3">
      <c r="A4" s="3">
        <v>1</v>
      </c>
      <c r="B4" s="4" t="s">
        <v>30</v>
      </c>
      <c r="C4" s="5" t="s">
        <v>31</v>
      </c>
      <c r="D4" s="5" t="s">
        <v>32</v>
      </c>
      <c r="E4" s="5" t="s">
        <v>33</v>
      </c>
      <c r="F4" s="5"/>
      <c r="G4" s="4"/>
      <c r="H4" s="7" t="s">
        <v>34</v>
      </c>
      <c r="I4" s="5" t="s">
        <v>35</v>
      </c>
      <c r="J4" s="5">
        <v>1500</v>
      </c>
      <c r="K4" s="5" t="s">
        <v>36</v>
      </c>
      <c r="L4" s="5">
        <v>1</v>
      </c>
      <c r="M4" s="5">
        <v>10</v>
      </c>
      <c r="N4" s="5" t="s">
        <v>37</v>
      </c>
      <c r="O4" s="5">
        <v>2</v>
      </c>
      <c r="P4" s="5">
        <v>15</v>
      </c>
      <c r="Q4" s="5">
        <v>200</v>
      </c>
      <c r="R4" s="5" t="s">
        <v>38</v>
      </c>
      <c r="S4" s="5">
        <v>150</v>
      </c>
      <c r="T4" s="5" t="s">
        <v>37</v>
      </c>
      <c r="U4" s="5">
        <v>1300</v>
      </c>
      <c r="V4" s="5" t="s">
        <v>39</v>
      </c>
      <c r="W4" s="5" t="s">
        <v>40</v>
      </c>
      <c r="X4" s="6" t="s">
        <v>41</v>
      </c>
    </row>
    <row r="5" spans="1:24" x14ac:dyDescent="0.3">
      <c r="A5" s="3">
        <v>2</v>
      </c>
      <c r="B5" s="5" t="s">
        <v>42</v>
      </c>
      <c r="C5" s="5" t="s">
        <v>43</v>
      </c>
      <c r="D5" s="5" t="s">
        <v>32</v>
      </c>
      <c r="E5" s="5" t="s">
        <v>44</v>
      </c>
      <c r="F5" s="5"/>
      <c r="G5" s="5"/>
      <c r="H5" s="7" t="s">
        <v>45</v>
      </c>
      <c r="I5" s="5" t="s">
        <v>46</v>
      </c>
      <c r="J5" s="5">
        <v>1200</v>
      </c>
      <c r="K5" s="5" t="s">
        <v>47</v>
      </c>
      <c r="L5" s="5">
        <v>1</v>
      </c>
      <c r="M5" s="5">
        <v>18</v>
      </c>
      <c r="N5" s="5" t="s">
        <v>48</v>
      </c>
      <c r="O5" s="5">
        <v>5</v>
      </c>
      <c r="P5" s="5">
        <v>50</v>
      </c>
      <c r="Q5" s="5">
        <v>200</v>
      </c>
      <c r="R5" s="5" t="s">
        <v>49</v>
      </c>
      <c r="S5" s="5">
        <v>150</v>
      </c>
      <c r="T5" s="5" t="s">
        <v>50</v>
      </c>
      <c r="U5" s="5">
        <v>1500</v>
      </c>
      <c r="V5" s="5" t="s">
        <v>51</v>
      </c>
      <c r="W5" s="5" t="s">
        <v>53</v>
      </c>
      <c r="X5" s="6" t="s">
        <v>41</v>
      </c>
    </row>
    <row r="7" spans="1:24" x14ac:dyDescent="0.3">
      <c r="H7" s="7"/>
    </row>
  </sheetData>
  <mergeCells count="13">
    <mergeCell ref="T2:U2"/>
    <mergeCell ref="V2:V3"/>
    <mergeCell ref="W2:W3"/>
    <mergeCell ref="A1:W1"/>
    <mergeCell ref="A2:A3"/>
    <mergeCell ref="B2:C2"/>
    <mergeCell ref="D2:G2"/>
    <mergeCell ref="H2:H3"/>
    <mergeCell ref="I2:K2"/>
    <mergeCell ref="L2:M2"/>
    <mergeCell ref="N2:P2"/>
    <mergeCell ref="Q2:Q3"/>
    <mergeCell ref="R2:S2"/>
  </mergeCells>
  <phoneticPr fontId="2" type="noConversion"/>
  <dataValidations count="2">
    <dataValidation type="list" allowBlank="1" showInputMessage="1" showErrorMessage="1" sqref="C1:C2 C4:C1048576" xr:uid="{72113B6D-3994-4DAF-9BA7-9B9571D459DD}">
      <formula1>"个体,企业,村集体,合作社,家庭农场"</formula1>
    </dataValidation>
    <dataValidation type="list" allowBlank="1" showInputMessage="1" showErrorMessage="1" sqref="R4:R1048576 R1" xr:uid="{5367F85F-DB99-4DFD-AFC5-3F895B2CD179}">
      <formula1>"中央资金,省级资金,无补贴"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fishShadow</dc:creator>
  <cp:lastModifiedBy>lenovo</cp:lastModifiedBy>
  <dcterms:created xsi:type="dcterms:W3CDTF">2015-06-05T18:19:34Z</dcterms:created>
  <dcterms:modified xsi:type="dcterms:W3CDTF">2022-12-15T05:28:18Z</dcterms:modified>
</cp:coreProperties>
</file>